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635" windowHeight="6465" activeTab="0"/>
  </bookViews>
  <sheets>
    <sheet name="Lapa1" sheetId="1" r:id="rId1"/>
    <sheet name="Lapa2" sheetId="2" r:id="rId2"/>
    <sheet name="Lapa3" sheetId="3" r:id="rId3"/>
  </sheets>
  <definedNames>
    <definedName name="_xlnm._FilterDatabase" localSheetId="0" hidden="1">'Lapa1'!$A$2:$U$27</definedName>
  </definedNames>
  <calcPr fullCalcOnLoad="1"/>
</workbook>
</file>

<file path=xl/sharedStrings.xml><?xml version="1.0" encoding="utf-8"?>
<sst xmlns="http://schemas.openxmlformats.org/spreadsheetml/2006/main" count="222" uniqueCount="67">
  <si>
    <t>Vitamiral Schafmineral - Minerālbarība aitām</t>
  </si>
  <si>
    <t>SUP Alyx Organic - Laizāmā papildbarība liellopiem un aitām</t>
  </si>
  <si>
    <t>Crystalyx Organyx plus (BIO) - Augstvērtīga enerģijas un minerālvielu papildbarība</t>
  </si>
  <si>
    <t>Kulmin SZH  - Minerālbarība aitām</t>
  </si>
  <si>
    <t>Panto-Mineral L840 - Vitamīnu, minerālvielu papildbrība aitām, kazām</t>
  </si>
  <si>
    <t>Josera Naturschaf - Minerālbarība aitām, kas izmantojama bioloģiskās saimniecībās</t>
  </si>
  <si>
    <t>CODIBLOC U.A.B.  - Minerālu un vitamīnu papildbarība spaiņos.</t>
  </si>
  <si>
    <t>Kulmin SZW  - Minerālbarība aitām</t>
  </si>
  <si>
    <t>Kulmin Schafe - Minerālbarība aitām</t>
  </si>
  <si>
    <t>Melblock - Laizāmā sāls ar melasi</t>
  </si>
  <si>
    <t>Nutriblock - Laizāmā sāls liellopiem</t>
  </si>
  <si>
    <t>Sodiblock - Laizāmā sāls</t>
  </si>
  <si>
    <t>Yellow Rockies - Laizāmā sāls</t>
  </si>
  <si>
    <t>Schaffit Keragen (Josera) - Minerālbarība aitām ar spureklī aizsargāto Se</t>
  </si>
  <si>
    <t>Universal Schale (Josera) - Laizāmā minerālbarība</t>
  </si>
  <si>
    <t>Minline Sheep GP - Minerālbarība aitām</t>
  </si>
  <si>
    <t>Naturschaf (Josera) - Minerālbarība aitām</t>
  </si>
  <si>
    <t>Nuolux Lammas - Laizāmā minerālbarība aitām</t>
  </si>
  <si>
    <t>Panto-Mineral L92L - Minerālbarība aitām, kazām un savvaļas dzīvniekiem</t>
  </si>
  <si>
    <t>Makroelementi</t>
  </si>
  <si>
    <t>Ca</t>
  </si>
  <si>
    <t>P</t>
  </si>
  <si>
    <t xml:space="preserve">Na </t>
  </si>
  <si>
    <t>Mg</t>
  </si>
  <si>
    <t xml:space="preserve"> - </t>
  </si>
  <si>
    <t xml:space="preserve">Co </t>
  </si>
  <si>
    <t>Se</t>
  </si>
  <si>
    <t>I</t>
  </si>
  <si>
    <t>Cu</t>
  </si>
  <si>
    <t>Fe</t>
  </si>
  <si>
    <t>Zn</t>
  </si>
  <si>
    <t>Mn</t>
  </si>
  <si>
    <t>27,3 mg</t>
  </si>
  <si>
    <t>Vitamīni</t>
  </si>
  <si>
    <t>E</t>
  </si>
  <si>
    <t>Produkts</t>
  </si>
  <si>
    <t>Izplatītājs</t>
  </si>
  <si>
    <t>Veids</t>
  </si>
  <si>
    <t>Aijavet</t>
  </si>
  <si>
    <t>Bebra serviss</t>
  </si>
  <si>
    <t>LRS Mūsa</t>
  </si>
  <si>
    <t>Balticfeed</t>
  </si>
  <si>
    <t>Agrera</t>
  </si>
  <si>
    <t>Iepakojums</t>
  </si>
  <si>
    <t>laizāmais klucis</t>
  </si>
  <si>
    <t>spainis</t>
  </si>
  <si>
    <t>klucis</t>
  </si>
  <si>
    <t>BIO</t>
  </si>
  <si>
    <t>Rumevite HighEnergy&amp;Protein-Enerģ. un prot. bagāta papildb. Audz. telēm un aitām</t>
  </si>
  <si>
    <t>minerālvielu papildbarība</t>
  </si>
  <si>
    <t>laizāmā sāls</t>
  </si>
  <si>
    <t>minērālvielu papildbarība</t>
  </si>
  <si>
    <t>Kalnabeite SIA</t>
  </si>
  <si>
    <t>bļoda vai spainis</t>
  </si>
  <si>
    <t>Leckmasse Shafe (Salvana) - Laizāma minerālbarība aitām</t>
  </si>
  <si>
    <t>Salvana Schafmineral - Papildbarība aitām</t>
  </si>
  <si>
    <t>maiss</t>
  </si>
  <si>
    <t>Leckmasse Salvanatur Shafe (Salvana) - Laizāmā minerālbarība aitām</t>
  </si>
  <si>
    <t>Physio Lick Phytovers</t>
  </si>
  <si>
    <t>spainis vai vanna</t>
  </si>
  <si>
    <t>Vetimpex SIA</t>
  </si>
  <si>
    <t>Mikroelementi, mg</t>
  </si>
  <si>
    <t>A, IV</t>
  </si>
  <si>
    <t>D3, IV</t>
  </si>
  <si>
    <t>E, mg</t>
  </si>
  <si>
    <t>B12mcg/kg</t>
  </si>
  <si>
    <t>Prem mblock  - laizāmā sāls ar mikroelementiem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</si>
</sst>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0" fontId="1" fillId="0" borderId="28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9" fontId="0" fillId="0" borderId="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9.140625" style="24" customWidth="1"/>
    <col min="2" max="2" width="70.7109375" style="17" customWidth="1"/>
    <col min="3" max="3" width="12.28125" style="17" customWidth="1"/>
    <col min="4" max="4" width="15.57421875" style="17" customWidth="1"/>
    <col min="5" max="5" width="15.7109375" style="17" customWidth="1"/>
    <col min="6" max="8" width="9.140625" style="0" customWidth="1"/>
    <col min="9" max="9" width="13.421875" style="0" customWidth="1"/>
    <col min="10" max="10" width="9.8515625" style="0" customWidth="1"/>
    <col min="11" max="11" width="7.8515625" style="0" bestFit="1" customWidth="1"/>
    <col min="12" max="12" width="8.7109375" style="0" bestFit="1" customWidth="1"/>
    <col min="13" max="13" width="7.8515625" style="0" bestFit="1" customWidth="1"/>
    <col min="14" max="15" width="9.7109375" style="0" bestFit="1" customWidth="1"/>
    <col min="16" max="16" width="10.7109375" style="0" customWidth="1"/>
    <col min="17" max="17" width="11.7109375" style="0" bestFit="1" customWidth="1"/>
    <col min="18" max="18" width="10.7109375" style="0" bestFit="1" customWidth="1"/>
    <col min="19" max="19" width="10.28125" style="0" bestFit="1" customWidth="1"/>
    <col min="20" max="20" width="11.7109375" style="0" customWidth="1"/>
  </cols>
  <sheetData>
    <row r="1" spans="1:21" s="31" customFormat="1" ht="15.75" thickBot="1">
      <c r="A1" s="30"/>
      <c r="B1" s="25"/>
      <c r="C1" s="25"/>
      <c r="D1" s="25"/>
      <c r="E1" s="25"/>
      <c r="F1" s="26" t="s">
        <v>19</v>
      </c>
      <c r="G1" s="26"/>
      <c r="H1" s="26"/>
      <c r="I1" s="27"/>
      <c r="J1" s="28" t="s">
        <v>61</v>
      </c>
      <c r="K1" s="26"/>
      <c r="L1" s="26"/>
      <c r="M1" s="26"/>
      <c r="N1" s="26"/>
      <c r="O1" s="26"/>
      <c r="P1" s="27"/>
      <c r="Q1" s="28" t="s">
        <v>33</v>
      </c>
      <c r="R1" s="26"/>
      <c r="S1" s="26"/>
      <c r="T1" s="27"/>
      <c r="U1" s="26"/>
    </row>
    <row r="2" spans="1:21" s="34" customFormat="1" ht="15.75" thickBot="1">
      <c r="A2" s="32"/>
      <c r="B2" s="33" t="s">
        <v>35</v>
      </c>
      <c r="C2" s="35" t="s">
        <v>37</v>
      </c>
      <c r="D2" s="36" t="s">
        <v>43</v>
      </c>
      <c r="E2" s="36" t="s">
        <v>36</v>
      </c>
      <c r="F2" s="2" t="s">
        <v>20</v>
      </c>
      <c r="G2" s="3" t="s">
        <v>21</v>
      </c>
      <c r="H2" s="4" t="s">
        <v>22</v>
      </c>
      <c r="I2" s="4" t="s">
        <v>23</v>
      </c>
      <c r="J2" s="4" t="s">
        <v>25</v>
      </c>
      <c r="K2" s="4" t="s">
        <v>26</v>
      </c>
      <c r="L2" s="4" t="s">
        <v>27</v>
      </c>
      <c r="M2" s="2" t="s">
        <v>28</v>
      </c>
      <c r="N2" s="3" t="s">
        <v>29</v>
      </c>
      <c r="O2" s="4" t="s">
        <v>30</v>
      </c>
      <c r="P2" s="4" t="s">
        <v>31</v>
      </c>
      <c r="Q2" s="4" t="s">
        <v>62</v>
      </c>
      <c r="R2" s="4" t="s">
        <v>63</v>
      </c>
      <c r="S2" s="4" t="s">
        <v>64</v>
      </c>
      <c r="T2" s="4" t="s">
        <v>65</v>
      </c>
      <c r="U2" s="47" t="s">
        <v>34</v>
      </c>
    </row>
    <row r="3" spans="1:21" ht="26.25" thickBot="1">
      <c r="A3" s="22" t="s">
        <v>47</v>
      </c>
      <c r="B3" s="18" t="s">
        <v>6</v>
      </c>
      <c r="C3" s="23" t="s">
        <v>49</v>
      </c>
      <c r="D3" s="23"/>
      <c r="E3" s="23" t="s">
        <v>38</v>
      </c>
      <c r="F3" s="13">
        <v>0.14</v>
      </c>
      <c r="G3" s="13">
        <v>0.05</v>
      </c>
      <c r="H3" s="13">
        <v>0.08</v>
      </c>
      <c r="I3" s="6">
        <v>0.03</v>
      </c>
      <c r="J3" s="14">
        <v>35</v>
      </c>
      <c r="K3" s="14">
        <v>15</v>
      </c>
      <c r="L3" s="14">
        <v>80</v>
      </c>
      <c r="M3" s="14">
        <v>300</v>
      </c>
      <c r="N3" s="14" t="s">
        <v>24</v>
      </c>
      <c r="O3" s="14">
        <v>5000</v>
      </c>
      <c r="P3" s="9">
        <v>3500</v>
      </c>
      <c r="Q3" s="14" t="s">
        <v>24</v>
      </c>
      <c r="R3" s="14" t="s">
        <v>24</v>
      </c>
      <c r="S3" s="14" t="s">
        <v>24</v>
      </c>
      <c r="T3" s="9" t="s">
        <v>24</v>
      </c>
      <c r="U3" s="48" t="s">
        <v>24</v>
      </c>
    </row>
    <row r="4" spans="1:21" ht="26.25" thickBot="1">
      <c r="A4" s="22" t="s">
        <v>47</v>
      </c>
      <c r="B4" s="18" t="s">
        <v>5</v>
      </c>
      <c r="C4" s="20" t="s">
        <v>49</v>
      </c>
      <c r="D4" s="20"/>
      <c r="E4" s="20" t="s">
        <v>42</v>
      </c>
      <c r="F4" s="7">
        <v>0.205</v>
      </c>
      <c r="G4" s="7">
        <v>0.04</v>
      </c>
      <c r="H4" s="7">
        <v>0.09</v>
      </c>
      <c r="I4" s="8">
        <v>0.04</v>
      </c>
      <c r="J4" s="1">
        <v>30</v>
      </c>
      <c r="K4" s="1">
        <v>30</v>
      </c>
      <c r="L4" s="1">
        <v>50</v>
      </c>
      <c r="M4" s="1" t="s">
        <v>24</v>
      </c>
      <c r="N4" s="1" t="s">
        <v>24</v>
      </c>
      <c r="O4" s="1">
        <v>5000</v>
      </c>
      <c r="P4" s="9">
        <v>2500</v>
      </c>
      <c r="Q4" s="1">
        <v>6000000</v>
      </c>
      <c r="R4" s="1">
        <v>50000</v>
      </c>
      <c r="S4" s="1">
        <v>1000</v>
      </c>
      <c r="T4" s="9" t="s">
        <v>24</v>
      </c>
      <c r="U4" s="48">
        <v>1000</v>
      </c>
    </row>
    <row r="5" spans="1:21" ht="17.25" customHeight="1" thickBot="1">
      <c r="A5" s="22" t="s">
        <v>47</v>
      </c>
      <c r="B5" s="18" t="s">
        <v>16</v>
      </c>
      <c r="C5" s="20" t="s">
        <v>49</v>
      </c>
      <c r="D5" s="20"/>
      <c r="E5" s="20" t="s">
        <v>42</v>
      </c>
      <c r="F5" s="10">
        <v>0.205</v>
      </c>
      <c r="G5" s="5">
        <v>0.04</v>
      </c>
      <c r="H5" s="5">
        <v>0.09</v>
      </c>
      <c r="I5" s="6">
        <v>0.04</v>
      </c>
      <c r="J5" s="1">
        <v>30</v>
      </c>
      <c r="K5" s="1">
        <v>30</v>
      </c>
      <c r="L5" s="1">
        <v>50</v>
      </c>
      <c r="M5" s="1" t="s">
        <v>24</v>
      </c>
      <c r="N5" s="1" t="s">
        <v>24</v>
      </c>
      <c r="O5" s="1">
        <v>5000</v>
      </c>
      <c r="P5" s="11">
        <v>2500</v>
      </c>
      <c r="Q5" s="1">
        <v>600000</v>
      </c>
      <c r="R5" s="1">
        <v>50000</v>
      </c>
      <c r="S5" s="1">
        <v>1000</v>
      </c>
      <c r="T5" s="9" t="s">
        <v>24</v>
      </c>
      <c r="U5" s="48">
        <v>1000</v>
      </c>
    </row>
    <row r="6" spans="1:21" ht="26.25" thickBot="1">
      <c r="A6" s="22" t="s">
        <v>47</v>
      </c>
      <c r="B6" s="18" t="s">
        <v>0</v>
      </c>
      <c r="C6" s="20" t="s">
        <v>49</v>
      </c>
      <c r="D6" s="20"/>
      <c r="E6" s="20" t="s">
        <v>42</v>
      </c>
      <c r="F6" s="5">
        <v>0.16</v>
      </c>
      <c r="G6" s="5">
        <v>0.04</v>
      </c>
      <c r="H6" s="5">
        <v>0.12</v>
      </c>
      <c r="I6" s="6">
        <v>0.03</v>
      </c>
      <c r="J6" s="1">
        <v>2</v>
      </c>
      <c r="K6" s="1">
        <v>30</v>
      </c>
      <c r="L6" s="1">
        <v>12</v>
      </c>
      <c r="M6" s="1" t="s">
        <v>24</v>
      </c>
      <c r="N6" s="1">
        <v>960</v>
      </c>
      <c r="O6" s="1">
        <v>5000</v>
      </c>
      <c r="P6" s="9">
        <v>700</v>
      </c>
      <c r="Q6" s="1">
        <v>400000</v>
      </c>
      <c r="R6" s="1">
        <v>50000</v>
      </c>
      <c r="S6" s="1">
        <v>1625</v>
      </c>
      <c r="T6" s="9" t="s">
        <v>24</v>
      </c>
      <c r="U6" s="48">
        <v>1625</v>
      </c>
    </row>
    <row r="7" spans="1:21" ht="26.25" thickBot="1">
      <c r="A7" s="22" t="s">
        <v>47</v>
      </c>
      <c r="B7" s="18" t="s">
        <v>14</v>
      </c>
      <c r="C7" s="20" t="s">
        <v>49</v>
      </c>
      <c r="D7" s="20"/>
      <c r="E7" s="20"/>
      <c r="F7" s="5">
        <v>0.18</v>
      </c>
      <c r="G7" s="5">
        <v>0.04</v>
      </c>
      <c r="H7" s="7">
        <v>0.115</v>
      </c>
      <c r="I7" s="8">
        <v>0.045</v>
      </c>
      <c r="J7" s="1">
        <v>22</v>
      </c>
      <c r="K7" s="1">
        <v>35</v>
      </c>
      <c r="L7" s="1">
        <v>100</v>
      </c>
      <c r="M7" s="1" t="s">
        <v>24</v>
      </c>
      <c r="N7" s="1" t="s">
        <v>24</v>
      </c>
      <c r="O7" s="1">
        <v>6000</v>
      </c>
      <c r="P7" s="9">
        <v>3500</v>
      </c>
      <c r="Q7" s="1" t="s">
        <v>24</v>
      </c>
      <c r="R7" s="1" t="s">
        <v>24</v>
      </c>
      <c r="S7" s="1" t="s">
        <v>24</v>
      </c>
      <c r="T7" s="9" t="s">
        <v>24</v>
      </c>
      <c r="U7" s="48" t="s">
        <v>24</v>
      </c>
    </row>
    <row r="8" spans="1:21" ht="15.75" thickBot="1">
      <c r="A8" s="22" t="s">
        <v>47</v>
      </c>
      <c r="B8" s="18" t="s">
        <v>1</v>
      </c>
      <c r="C8" s="20" t="s">
        <v>50</v>
      </c>
      <c r="D8" s="20" t="s">
        <v>45</v>
      </c>
      <c r="E8" s="20" t="s">
        <v>41</v>
      </c>
      <c r="F8" s="7">
        <v>0.035</v>
      </c>
      <c r="G8" s="1" t="s">
        <v>24</v>
      </c>
      <c r="H8" s="7">
        <v>0.027</v>
      </c>
      <c r="I8" s="6">
        <v>0.04</v>
      </c>
      <c r="J8" s="1">
        <v>20</v>
      </c>
      <c r="K8" s="1">
        <v>5</v>
      </c>
      <c r="L8" s="1">
        <v>50</v>
      </c>
      <c r="M8" s="1" t="s">
        <v>24</v>
      </c>
      <c r="N8" s="1" t="s">
        <v>24</v>
      </c>
      <c r="O8" s="1">
        <v>800</v>
      </c>
      <c r="P8" s="9" t="s">
        <v>24</v>
      </c>
      <c r="Q8" s="1" t="s">
        <v>24</v>
      </c>
      <c r="R8" s="1" t="s">
        <v>24</v>
      </c>
      <c r="S8" s="1" t="s">
        <v>24</v>
      </c>
      <c r="T8" s="9" t="s">
        <v>24</v>
      </c>
      <c r="U8" s="48" t="s">
        <v>24</v>
      </c>
    </row>
    <row r="9" spans="1:21" ht="26.25" thickBot="1">
      <c r="A9" s="22" t="s">
        <v>47</v>
      </c>
      <c r="B9" s="18" t="s">
        <v>2</v>
      </c>
      <c r="C9" s="20" t="s">
        <v>49</v>
      </c>
      <c r="D9" s="20" t="s">
        <v>45</v>
      </c>
      <c r="E9" s="20" t="s">
        <v>40</v>
      </c>
      <c r="F9" s="15">
        <v>0.03</v>
      </c>
      <c r="G9" s="15">
        <v>0.01</v>
      </c>
      <c r="H9" s="15">
        <v>0.025</v>
      </c>
      <c r="I9" s="8">
        <v>0.002</v>
      </c>
      <c r="J9" s="14">
        <v>12</v>
      </c>
      <c r="K9" s="14">
        <v>9</v>
      </c>
      <c r="L9" s="14">
        <v>60</v>
      </c>
      <c r="M9" s="14" t="s">
        <v>24</v>
      </c>
      <c r="N9" s="14" t="s">
        <v>24</v>
      </c>
      <c r="O9" s="14" t="s">
        <v>24</v>
      </c>
      <c r="P9" s="9">
        <v>900</v>
      </c>
      <c r="Q9" s="14" t="s">
        <v>24</v>
      </c>
      <c r="R9" s="14" t="s">
        <v>24</v>
      </c>
      <c r="S9" s="14" t="s">
        <v>24</v>
      </c>
      <c r="T9" s="9" t="s">
        <v>24</v>
      </c>
      <c r="U9" s="48" t="s">
        <v>24</v>
      </c>
    </row>
    <row r="10" spans="1:21" ht="15.75" thickBot="1">
      <c r="A10" s="22" t="s">
        <v>47</v>
      </c>
      <c r="B10" s="18" t="s">
        <v>12</v>
      </c>
      <c r="C10" s="20" t="s">
        <v>50</v>
      </c>
      <c r="D10" s="20" t="s">
        <v>44</v>
      </c>
      <c r="E10" s="20"/>
      <c r="F10" s="14" t="s">
        <v>24</v>
      </c>
      <c r="G10" s="14" t="s">
        <v>24</v>
      </c>
      <c r="H10" s="13">
        <v>0.38</v>
      </c>
      <c r="I10" s="6">
        <v>0.1</v>
      </c>
      <c r="J10" s="14">
        <v>100</v>
      </c>
      <c r="K10" s="14">
        <v>20</v>
      </c>
      <c r="L10" s="14">
        <v>50</v>
      </c>
      <c r="M10" s="14" t="s">
        <v>24</v>
      </c>
      <c r="N10" s="14">
        <v>200</v>
      </c>
      <c r="O10" s="14">
        <v>120</v>
      </c>
      <c r="P10" s="9">
        <v>100</v>
      </c>
      <c r="Q10" s="14" t="s">
        <v>24</v>
      </c>
      <c r="R10" s="14" t="s">
        <v>24</v>
      </c>
      <c r="S10" s="14" t="s">
        <v>24</v>
      </c>
      <c r="T10" s="9" t="s">
        <v>24</v>
      </c>
      <c r="U10" s="48" t="s">
        <v>24</v>
      </c>
    </row>
    <row r="11" spans="1:21" ht="26.25" thickBot="1">
      <c r="A11" s="22" t="s">
        <v>47</v>
      </c>
      <c r="B11" s="19" t="s">
        <v>4</v>
      </c>
      <c r="C11" s="21" t="s">
        <v>49</v>
      </c>
      <c r="D11" s="21"/>
      <c r="E11" s="21"/>
      <c r="F11" s="7">
        <v>0.321</v>
      </c>
      <c r="G11" s="7">
        <v>0.231</v>
      </c>
      <c r="H11" s="7">
        <v>0.268</v>
      </c>
      <c r="I11" s="8">
        <v>0.167</v>
      </c>
      <c r="J11" s="1">
        <v>10</v>
      </c>
      <c r="K11" s="1">
        <v>50</v>
      </c>
      <c r="L11" s="1">
        <v>60</v>
      </c>
      <c r="M11" s="1" t="s">
        <v>24</v>
      </c>
      <c r="N11" s="1" t="s">
        <v>24</v>
      </c>
      <c r="O11" s="1">
        <v>4000</v>
      </c>
      <c r="P11" s="9">
        <v>2000</v>
      </c>
      <c r="Q11" s="1">
        <v>400000</v>
      </c>
      <c r="R11" s="1">
        <v>40000</v>
      </c>
      <c r="S11" s="1">
        <v>500</v>
      </c>
      <c r="T11" s="9" t="s">
        <v>24</v>
      </c>
      <c r="U11" s="48">
        <v>500</v>
      </c>
    </row>
    <row r="12" spans="1:21" ht="15.75" thickBot="1">
      <c r="A12" s="22" t="s">
        <v>47</v>
      </c>
      <c r="B12" s="18" t="s">
        <v>11</v>
      </c>
      <c r="C12" s="20" t="s">
        <v>50</v>
      </c>
      <c r="D12" s="20" t="s">
        <v>44</v>
      </c>
      <c r="E12" s="20"/>
      <c r="F12" s="14" t="s">
        <v>24</v>
      </c>
      <c r="G12" s="14" t="s">
        <v>24</v>
      </c>
      <c r="H12" s="13">
        <v>0.39</v>
      </c>
      <c r="I12" s="9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>
        <v>1450</v>
      </c>
      <c r="O12" s="14" t="s">
        <v>24</v>
      </c>
      <c r="P12" s="9" t="s">
        <v>24</v>
      </c>
      <c r="Q12" s="14" t="s">
        <v>24</v>
      </c>
      <c r="R12" s="14" t="s">
        <v>24</v>
      </c>
      <c r="S12" s="14" t="s">
        <v>24</v>
      </c>
      <c r="T12" s="9" t="s">
        <v>24</v>
      </c>
      <c r="U12" s="48" t="s">
        <v>24</v>
      </c>
    </row>
    <row r="13" spans="1:21" s="57" customFormat="1" ht="30.75" thickBot="1">
      <c r="A13" s="49" t="s">
        <v>47</v>
      </c>
      <c r="B13" s="50" t="s">
        <v>58</v>
      </c>
      <c r="C13" s="51" t="s">
        <v>49</v>
      </c>
      <c r="D13" s="51" t="s">
        <v>59</v>
      </c>
      <c r="E13" s="51" t="s">
        <v>60</v>
      </c>
      <c r="F13" s="52">
        <v>0.14</v>
      </c>
      <c r="G13" s="52">
        <v>0.07</v>
      </c>
      <c r="H13" s="52">
        <v>0.08</v>
      </c>
      <c r="I13" s="53">
        <v>0.04</v>
      </c>
      <c r="J13" s="29">
        <v>39</v>
      </c>
      <c r="K13" s="29">
        <v>46</v>
      </c>
      <c r="L13" s="29">
        <v>102</v>
      </c>
      <c r="M13" s="29">
        <v>20</v>
      </c>
      <c r="N13" s="54"/>
      <c r="O13" s="54">
        <v>7145</v>
      </c>
      <c r="P13" s="55">
        <v>5010</v>
      </c>
      <c r="Q13" s="54"/>
      <c r="R13" s="54"/>
      <c r="S13" s="54"/>
      <c r="T13" s="55"/>
      <c r="U13" s="56"/>
    </row>
    <row r="14" spans="1:21" ht="26.25" thickBot="1">
      <c r="A14" s="22"/>
      <c r="B14" s="18" t="s">
        <v>15</v>
      </c>
      <c r="C14" s="20" t="s">
        <v>49</v>
      </c>
      <c r="D14" s="20"/>
      <c r="E14" s="20"/>
      <c r="F14" s="13">
        <v>0.19</v>
      </c>
      <c r="G14" s="13">
        <v>0.05</v>
      </c>
      <c r="H14" s="13">
        <v>0.2</v>
      </c>
      <c r="I14" s="6">
        <v>0.07</v>
      </c>
      <c r="J14" s="14">
        <v>60</v>
      </c>
      <c r="K14" s="14">
        <v>30</v>
      </c>
      <c r="L14" s="14">
        <v>250</v>
      </c>
      <c r="M14" s="12"/>
      <c r="N14" s="14">
        <v>1000</v>
      </c>
      <c r="O14" s="14">
        <v>6000</v>
      </c>
      <c r="P14" s="9">
        <v>3000</v>
      </c>
      <c r="Q14" s="14">
        <v>320000</v>
      </c>
      <c r="R14" s="14">
        <v>75000</v>
      </c>
      <c r="S14" s="14">
        <v>2000</v>
      </c>
      <c r="T14" s="9">
        <v>1000</v>
      </c>
      <c r="U14" s="48">
        <v>2000</v>
      </c>
    </row>
    <row r="15" spans="1:21" ht="26.25" thickBot="1">
      <c r="A15" s="22"/>
      <c r="B15" s="18" t="s">
        <v>18</v>
      </c>
      <c r="C15" s="20" t="s">
        <v>49</v>
      </c>
      <c r="D15" s="20"/>
      <c r="E15" s="20" t="s">
        <v>40</v>
      </c>
      <c r="F15" s="13">
        <v>0.15</v>
      </c>
      <c r="G15" s="13">
        <v>0.04</v>
      </c>
      <c r="H15" s="13">
        <v>0.12</v>
      </c>
      <c r="I15" s="6">
        <v>0.05</v>
      </c>
      <c r="J15" s="14">
        <v>50</v>
      </c>
      <c r="K15" s="14">
        <v>50</v>
      </c>
      <c r="L15" s="14">
        <v>60</v>
      </c>
      <c r="M15" s="14" t="s">
        <v>24</v>
      </c>
      <c r="N15" s="14" t="s">
        <v>24</v>
      </c>
      <c r="O15" s="14">
        <v>4000</v>
      </c>
      <c r="P15" s="9">
        <v>2000</v>
      </c>
      <c r="Q15" s="14" t="s">
        <v>24</v>
      </c>
      <c r="R15" s="14" t="s">
        <v>24</v>
      </c>
      <c r="S15" s="14" t="s">
        <v>24</v>
      </c>
      <c r="T15" s="9" t="s">
        <v>24</v>
      </c>
      <c r="U15" s="48" t="s">
        <v>24</v>
      </c>
    </row>
    <row r="16" spans="1:21" ht="26.25" thickBot="1">
      <c r="A16" s="22"/>
      <c r="B16" s="18" t="s">
        <v>8</v>
      </c>
      <c r="C16" s="20" t="s">
        <v>49</v>
      </c>
      <c r="D16" s="20" t="s">
        <v>45</v>
      </c>
      <c r="E16" s="20" t="s">
        <v>39</v>
      </c>
      <c r="F16" s="7">
        <v>0.175</v>
      </c>
      <c r="G16" s="7">
        <v>0.05</v>
      </c>
      <c r="H16" s="7">
        <v>0.09</v>
      </c>
      <c r="I16" s="8">
        <v>0.03</v>
      </c>
      <c r="J16" s="1">
        <v>40</v>
      </c>
      <c r="K16" s="1">
        <v>40</v>
      </c>
      <c r="L16" s="1">
        <v>100</v>
      </c>
      <c r="M16" s="1" t="s">
        <v>24</v>
      </c>
      <c r="N16" s="1" t="s">
        <v>24</v>
      </c>
      <c r="O16" s="1">
        <v>4000</v>
      </c>
      <c r="P16" s="9">
        <v>2000</v>
      </c>
      <c r="Q16" s="1">
        <v>600000</v>
      </c>
      <c r="R16" s="1">
        <v>85000</v>
      </c>
      <c r="S16" s="1">
        <v>1000</v>
      </c>
      <c r="T16" s="9" t="s">
        <v>24</v>
      </c>
      <c r="U16" s="48">
        <v>1000</v>
      </c>
    </row>
    <row r="17" spans="1:21" ht="26.25" thickBot="1">
      <c r="A17" s="22"/>
      <c r="B17" s="18" t="s">
        <v>7</v>
      </c>
      <c r="C17" s="20" t="s">
        <v>49</v>
      </c>
      <c r="D17" s="20" t="s">
        <v>45</v>
      </c>
      <c r="E17" s="20" t="s">
        <v>39</v>
      </c>
      <c r="F17" s="7">
        <v>0.15</v>
      </c>
      <c r="G17" s="7">
        <v>0.04</v>
      </c>
      <c r="H17" s="7">
        <v>0.09</v>
      </c>
      <c r="I17" s="8">
        <v>0.04</v>
      </c>
      <c r="J17" s="1">
        <v>40</v>
      </c>
      <c r="K17" s="1">
        <v>40</v>
      </c>
      <c r="L17" s="1">
        <v>100</v>
      </c>
      <c r="M17" s="1" t="s">
        <v>24</v>
      </c>
      <c r="N17" s="1" t="s">
        <v>24</v>
      </c>
      <c r="O17" s="1">
        <v>4000</v>
      </c>
      <c r="P17" s="9">
        <v>2000</v>
      </c>
      <c r="Q17" s="1">
        <v>500000</v>
      </c>
      <c r="R17" s="1">
        <v>85000</v>
      </c>
      <c r="S17" s="1">
        <v>1000</v>
      </c>
      <c r="T17" s="9" t="s">
        <v>24</v>
      </c>
      <c r="U17" s="48">
        <v>1000</v>
      </c>
    </row>
    <row r="18" spans="1:21" ht="26.25" thickBot="1">
      <c r="A18" s="22"/>
      <c r="B18" s="18" t="s">
        <v>3</v>
      </c>
      <c r="C18" s="20" t="s">
        <v>49</v>
      </c>
      <c r="D18" s="20" t="s">
        <v>45</v>
      </c>
      <c r="E18" s="20" t="s">
        <v>39</v>
      </c>
      <c r="F18" s="7">
        <v>0.15</v>
      </c>
      <c r="G18" s="7">
        <v>0.04</v>
      </c>
      <c r="H18" s="7">
        <v>0.09</v>
      </c>
      <c r="I18" s="8">
        <v>0.04</v>
      </c>
      <c r="J18" s="1">
        <v>35</v>
      </c>
      <c r="K18" s="1">
        <v>40</v>
      </c>
      <c r="L18" s="1">
        <v>45</v>
      </c>
      <c r="M18" s="1" t="s">
        <v>24</v>
      </c>
      <c r="N18" s="1" t="s">
        <v>24</v>
      </c>
      <c r="O18" s="1">
        <v>4000</v>
      </c>
      <c r="P18" s="9">
        <v>2000</v>
      </c>
      <c r="Q18" s="1" t="s">
        <v>24</v>
      </c>
      <c r="R18" s="1" t="s">
        <v>24</v>
      </c>
      <c r="S18" s="1" t="s">
        <v>24</v>
      </c>
      <c r="T18" s="9" t="s">
        <v>24</v>
      </c>
      <c r="U18" s="48" t="s">
        <v>24</v>
      </c>
    </row>
    <row r="19" spans="1:21" ht="26.25" thickBot="1">
      <c r="A19" s="22"/>
      <c r="B19" s="37" t="s">
        <v>57</v>
      </c>
      <c r="C19" s="20" t="s">
        <v>49</v>
      </c>
      <c r="D19" s="20" t="s">
        <v>45</v>
      </c>
      <c r="E19" s="20" t="s">
        <v>52</v>
      </c>
      <c r="F19" s="7">
        <v>0.135</v>
      </c>
      <c r="G19" s="7">
        <v>0.05</v>
      </c>
      <c r="H19" s="7">
        <v>0.135</v>
      </c>
      <c r="I19" s="8">
        <v>0.03</v>
      </c>
      <c r="J19" s="1">
        <v>50</v>
      </c>
      <c r="K19" s="1">
        <v>45</v>
      </c>
      <c r="L19" s="1">
        <v>50</v>
      </c>
      <c r="M19" s="1"/>
      <c r="N19" s="1">
        <v>2000</v>
      </c>
      <c r="O19" s="1">
        <v>4250</v>
      </c>
      <c r="P19" s="9">
        <v>2500</v>
      </c>
      <c r="Q19" s="1"/>
      <c r="R19" s="1"/>
      <c r="S19" s="1"/>
      <c r="T19" s="9"/>
      <c r="U19" s="48"/>
    </row>
    <row r="20" spans="1:21" ht="26.25" thickBot="1">
      <c r="A20" s="22"/>
      <c r="B20" s="18" t="s">
        <v>54</v>
      </c>
      <c r="C20" s="20" t="s">
        <v>49</v>
      </c>
      <c r="D20" s="20" t="s">
        <v>53</v>
      </c>
      <c r="E20" s="20" t="s">
        <v>52</v>
      </c>
      <c r="F20" s="7">
        <v>0.125</v>
      </c>
      <c r="G20" s="7">
        <v>0.05</v>
      </c>
      <c r="H20" s="7">
        <v>0.13</v>
      </c>
      <c r="I20" s="8">
        <v>0.03</v>
      </c>
      <c r="J20" s="1">
        <v>50</v>
      </c>
      <c r="K20" s="1">
        <v>45</v>
      </c>
      <c r="L20" s="1">
        <v>50</v>
      </c>
      <c r="M20" s="1"/>
      <c r="N20" s="1">
        <v>2000</v>
      </c>
      <c r="O20" s="1">
        <v>4250</v>
      </c>
      <c r="P20" s="9">
        <v>2500</v>
      </c>
      <c r="Q20" s="1"/>
      <c r="R20" s="1"/>
      <c r="S20" s="1"/>
      <c r="T20" s="9"/>
      <c r="U20" s="48"/>
    </row>
    <row r="21" spans="1:21" ht="26.25" thickBot="1">
      <c r="A21" s="22"/>
      <c r="B21" s="18" t="s">
        <v>55</v>
      </c>
      <c r="C21" s="20" t="s">
        <v>49</v>
      </c>
      <c r="D21" s="20" t="s">
        <v>56</v>
      </c>
      <c r="E21" s="20" t="s">
        <v>52</v>
      </c>
      <c r="F21" s="7">
        <v>0.19</v>
      </c>
      <c r="G21" s="7">
        <v>0.04</v>
      </c>
      <c r="H21" s="7">
        <v>0.11</v>
      </c>
      <c r="I21" s="8">
        <v>0.04</v>
      </c>
      <c r="J21" s="1">
        <v>30</v>
      </c>
      <c r="K21" s="1">
        <v>40</v>
      </c>
      <c r="L21" s="1">
        <v>50</v>
      </c>
      <c r="M21" s="1"/>
      <c r="N21" s="1"/>
      <c r="O21" s="1">
        <v>4250</v>
      </c>
      <c r="P21" s="9">
        <v>2000</v>
      </c>
      <c r="Q21" s="1">
        <v>8000000</v>
      </c>
      <c r="R21" s="1">
        <v>80000</v>
      </c>
      <c r="S21" s="1">
        <v>2000</v>
      </c>
      <c r="T21" s="9"/>
      <c r="U21" s="48">
        <v>2000</v>
      </c>
    </row>
    <row r="22" spans="1:21" ht="26.25" thickBot="1">
      <c r="A22" s="22"/>
      <c r="B22" s="18" t="s">
        <v>13</v>
      </c>
      <c r="C22" s="20" t="s">
        <v>49</v>
      </c>
      <c r="D22" s="20"/>
      <c r="E22" s="20" t="s">
        <v>42</v>
      </c>
      <c r="F22" s="15">
        <v>0.21</v>
      </c>
      <c r="G22" s="15">
        <v>0.04</v>
      </c>
      <c r="H22" s="13">
        <v>0.08</v>
      </c>
      <c r="I22" s="6">
        <v>0.03</v>
      </c>
      <c r="J22" s="14">
        <v>30</v>
      </c>
      <c r="K22" s="14">
        <v>30</v>
      </c>
      <c r="L22" s="14">
        <v>50</v>
      </c>
      <c r="M22" s="14" t="s">
        <v>24</v>
      </c>
      <c r="N22" s="14" t="s">
        <v>24</v>
      </c>
      <c r="O22" s="14">
        <v>4000</v>
      </c>
      <c r="P22" s="9">
        <v>2000</v>
      </c>
      <c r="Q22" s="14">
        <v>600000</v>
      </c>
      <c r="R22" s="14">
        <v>50000</v>
      </c>
      <c r="S22" s="14">
        <v>1000</v>
      </c>
      <c r="T22" s="9" t="s">
        <v>24</v>
      </c>
      <c r="U22" s="48">
        <v>1000</v>
      </c>
    </row>
    <row r="23" spans="1:21" ht="15.75" thickBot="1">
      <c r="A23" s="22"/>
      <c r="B23" s="18" t="s">
        <v>10</v>
      </c>
      <c r="C23" s="20" t="s">
        <v>50</v>
      </c>
      <c r="D23" s="20"/>
      <c r="E23" s="20"/>
      <c r="F23" s="15">
        <v>0.0049</v>
      </c>
      <c r="G23" s="7">
        <v>0.0025</v>
      </c>
      <c r="H23" s="7">
        <v>0.378</v>
      </c>
      <c r="I23" s="8">
        <v>0.0035</v>
      </c>
      <c r="J23" s="1">
        <v>25</v>
      </c>
      <c r="K23" s="1">
        <v>7.5</v>
      </c>
      <c r="L23" s="1">
        <v>60</v>
      </c>
      <c r="M23" s="1" t="s">
        <v>24</v>
      </c>
      <c r="N23" s="1">
        <v>2381.6</v>
      </c>
      <c r="O23" s="1">
        <v>145</v>
      </c>
      <c r="P23" s="9">
        <v>273</v>
      </c>
      <c r="Q23" s="1" t="s">
        <v>24</v>
      </c>
      <c r="R23" s="1" t="s">
        <v>24</v>
      </c>
      <c r="S23" s="1" t="s">
        <v>24</v>
      </c>
      <c r="T23" s="9" t="s">
        <v>24</v>
      </c>
      <c r="U23" s="48" t="s">
        <v>24</v>
      </c>
    </row>
    <row r="24" spans="1:21" ht="15.75" thickBot="1">
      <c r="A24" s="22"/>
      <c r="B24" s="18" t="s">
        <v>9</v>
      </c>
      <c r="C24" s="20" t="s">
        <v>50</v>
      </c>
      <c r="D24" s="20"/>
      <c r="E24" s="20"/>
      <c r="F24" s="7">
        <v>0.0079</v>
      </c>
      <c r="G24" s="7">
        <v>0.0025</v>
      </c>
      <c r="H24" s="7">
        <v>0.375</v>
      </c>
      <c r="I24" s="8">
        <v>0.0035</v>
      </c>
      <c r="J24" s="1">
        <v>25</v>
      </c>
      <c r="K24" s="1">
        <v>7.5</v>
      </c>
      <c r="L24" s="1">
        <v>60</v>
      </c>
      <c r="M24" s="1" t="s">
        <v>24</v>
      </c>
      <c r="N24" s="1">
        <v>2381.6</v>
      </c>
      <c r="O24" s="1">
        <v>145</v>
      </c>
      <c r="P24" s="9">
        <v>273</v>
      </c>
      <c r="Q24" s="1">
        <v>15000</v>
      </c>
      <c r="R24" s="1">
        <v>2500</v>
      </c>
      <c r="S24" s="1">
        <v>21.3</v>
      </c>
      <c r="T24" s="9" t="s">
        <v>24</v>
      </c>
      <c r="U24" s="48">
        <v>21.3</v>
      </c>
    </row>
    <row r="25" spans="1:21" ht="26.25" thickBot="1">
      <c r="A25" s="22"/>
      <c r="B25" s="18" t="s">
        <v>17</v>
      </c>
      <c r="C25" s="20" t="s">
        <v>49</v>
      </c>
      <c r="D25" s="20" t="s">
        <v>45</v>
      </c>
      <c r="E25" s="20" t="s">
        <v>41</v>
      </c>
      <c r="F25" s="5">
        <v>0.13</v>
      </c>
      <c r="G25" s="5">
        <v>0.05</v>
      </c>
      <c r="H25" s="5">
        <v>0.1</v>
      </c>
      <c r="I25" s="6">
        <v>0.1</v>
      </c>
      <c r="J25" s="1">
        <v>25</v>
      </c>
      <c r="K25" s="1">
        <v>25</v>
      </c>
      <c r="L25" s="1">
        <v>150</v>
      </c>
      <c r="M25" s="1">
        <v>30</v>
      </c>
      <c r="N25" s="1" t="s">
        <v>24</v>
      </c>
      <c r="O25" s="1">
        <v>4000</v>
      </c>
      <c r="P25" s="9">
        <v>4000</v>
      </c>
      <c r="Q25" s="1">
        <v>250000</v>
      </c>
      <c r="R25" s="1">
        <v>50000</v>
      </c>
      <c r="S25" s="1">
        <v>100</v>
      </c>
      <c r="T25" s="9" t="s">
        <v>24</v>
      </c>
      <c r="U25" s="48">
        <v>100</v>
      </c>
    </row>
    <row r="26" spans="1:21" ht="27" customHeight="1">
      <c r="A26" s="38"/>
      <c r="B26" s="16" t="s">
        <v>48</v>
      </c>
      <c r="C26" s="39" t="s">
        <v>51</v>
      </c>
      <c r="D26" s="39" t="s">
        <v>46</v>
      </c>
      <c r="E26" s="39" t="s">
        <v>41</v>
      </c>
      <c r="F26" s="13">
        <v>0.04</v>
      </c>
      <c r="G26" s="15">
        <v>0.0025</v>
      </c>
      <c r="H26" s="15">
        <v>0.025</v>
      </c>
      <c r="I26" s="8">
        <v>0.115</v>
      </c>
      <c r="J26" s="14">
        <v>25</v>
      </c>
      <c r="K26" s="14">
        <v>5</v>
      </c>
      <c r="L26" s="14">
        <v>40</v>
      </c>
      <c r="M26" s="14" t="s">
        <v>24</v>
      </c>
      <c r="N26" s="14" t="s">
        <v>24</v>
      </c>
      <c r="O26" s="14">
        <v>1000</v>
      </c>
      <c r="P26" s="9">
        <v>500</v>
      </c>
      <c r="Q26" s="14">
        <v>50000</v>
      </c>
      <c r="R26" s="46">
        <v>10000</v>
      </c>
      <c r="S26" s="14">
        <v>250</v>
      </c>
      <c r="T26" s="9" t="s">
        <v>24</v>
      </c>
      <c r="U26" s="48">
        <v>250</v>
      </c>
    </row>
    <row r="27" spans="1:21" ht="15.75" thickBot="1">
      <c r="A27" s="40"/>
      <c r="B27" s="20" t="s">
        <v>66</v>
      </c>
      <c r="C27" s="20" t="s">
        <v>50</v>
      </c>
      <c r="D27" s="20"/>
      <c r="E27" s="20"/>
      <c r="F27" s="41" t="s">
        <v>24</v>
      </c>
      <c r="G27" s="42" t="s">
        <v>24</v>
      </c>
      <c r="H27" s="43">
        <v>0.388</v>
      </c>
      <c r="I27" s="44">
        <v>0.0004</v>
      </c>
      <c r="J27" s="42">
        <v>2.5</v>
      </c>
      <c r="K27" s="42">
        <v>0.75</v>
      </c>
      <c r="L27" s="42">
        <v>6</v>
      </c>
      <c r="M27" s="42" t="s">
        <v>24</v>
      </c>
      <c r="N27" s="42">
        <v>1451.6</v>
      </c>
      <c r="O27" s="42">
        <v>14.5</v>
      </c>
      <c r="P27" s="45" t="s">
        <v>32</v>
      </c>
      <c r="Q27" s="42" t="s">
        <v>24</v>
      </c>
      <c r="R27" s="42" t="s">
        <v>24</v>
      </c>
      <c r="S27" s="42" t="s">
        <v>24</v>
      </c>
      <c r="T27" s="45" t="s">
        <v>24</v>
      </c>
      <c r="U27" s="3" t="s">
        <v>24</v>
      </c>
    </row>
    <row r="29" ht="15">
      <c r="Q29" s="29"/>
    </row>
  </sheetData>
  <sheetProtection/>
  <autoFilter ref="A2:U27">
    <sortState ref="A3:U29">
      <sortCondition sortBy="value" ref="A3:A29"/>
    </sortState>
  </autoFilter>
  <conditionalFormatting sqref="F14:I27">
    <cfRule type="dataBar" priority="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{c62ce075-a64a-4af9-b1ba-ac63c5133435}</x14:id>
        </ext>
      </extLst>
    </cfRule>
  </conditionalFormatting>
  <conditionalFormatting sqref="J3:P27">
    <cfRule type="dataBar" priority="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{c69141b0-0241-4e22-ac00-7d1b9e71c957}</x14:id>
        </ext>
      </extLst>
    </cfRule>
  </conditionalFormatting>
  <conditionalFormatting sqref="J3:L27">
    <cfRule type="dataBar" priority="1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{60ab154c-5189-40cc-899d-2f914190eada}</x14:id>
        </ext>
      </extLst>
    </cfRule>
  </conditionalFormatting>
  <conditionalFormatting sqref="N1:N65536">
    <cfRule type="dataBar" priority="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{13843f8b-2009-4bf6-87a6-8de4e9d557a2}</x14:id>
        </ext>
      </extLst>
    </cfRule>
  </conditionalFormatting>
  <conditionalFormatting sqref="M1:M65536">
    <cfRule type="dataBar" priority="10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{aef6b796-5638-4319-b5b2-067969012876}</x14:id>
        </ext>
      </extLst>
    </cfRule>
  </conditionalFormatting>
  <conditionalFormatting sqref="F1:I65536">
    <cfRule type="dataBar" priority="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{a2ddfbb1-641d-41f5-adb4-85eca762c78a}</x14:id>
        </ext>
      </extLst>
    </cfRule>
  </conditionalFormatting>
  <conditionalFormatting sqref="Q1:T65536">
    <cfRule type="dataBar" priority="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{2169f8cf-7a92-4f58-99c9-00b397b1cb4e}</x14:id>
        </ext>
      </extLst>
    </cfRule>
  </conditionalFormatting>
  <conditionalFormatting sqref="R1:R65536">
    <cfRule type="dataBar" priority="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{0a090419-0965-4890-93b9-4b5d88e6976a}</x14:id>
        </ext>
      </extLst>
    </cfRule>
  </conditionalFormatting>
  <conditionalFormatting sqref="S1:S65536">
    <cfRule type="dataBar" priority="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{aa127652-7013-4665-8517-056904d1acea}</x14:id>
        </ext>
      </extLst>
    </cfRule>
  </conditionalFormatting>
  <conditionalFormatting sqref="T1:T65536">
    <cfRule type="dataBar" priority="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{7a703386-07d7-424a-87e3-790642177ed9}</x14:id>
        </ext>
      </extLst>
    </cfRule>
  </conditionalFormatting>
  <conditionalFormatting sqref="K1:K65536">
    <cfRule type="dataBar" priority="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{6778ac7f-98c7-4b55-8166-d43b1ef23e7e}</x14:id>
        </ext>
      </extLst>
    </cfRule>
  </conditionalFormatting>
  <conditionalFormatting sqref="J1:J65536">
    <cfRule type="dataBar" priority="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{ab7e6b9e-95c6-41ca-9b87-a239a4f2b69e}</x14:id>
        </ext>
      </extLst>
    </cfRule>
  </conditionalFormatting>
  <conditionalFormatting sqref="F3:U13">
    <cfRule type="dataBar" priority="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{c145f2bb-3cd5-440d-bbea-b1863d2c4c01}</x14:id>
        </ext>
      </extLst>
    </cfRule>
  </conditionalFormatting>
  <conditionalFormatting sqref="U1:U65536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{1828e977-f862-4cb8-8a8b-80e6a49a9808}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ce075-a64a-4af9-b1ba-ac63c51334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F14:I27</xm:sqref>
        </x14:conditionalFormatting>
        <x14:conditionalFormatting xmlns:xm="http://schemas.microsoft.com/office/excel/2006/main">
          <x14:cfRule type="dataBar" id="{c69141b0-0241-4e22-ac00-7d1b9e71c9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J3:P27</xm:sqref>
        </x14:conditionalFormatting>
        <x14:conditionalFormatting xmlns:xm="http://schemas.microsoft.com/office/excel/2006/main">
          <x14:cfRule type="dataBar" id="{60ab154c-5189-40cc-899d-2f914190ea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J3:L27</xm:sqref>
        </x14:conditionalFormatting>
        <x14:conditionalFormatting xmlns:xm="http://schemas.microsoft.com/office/excel/2006/main">
          <x14:cfRule type="dataBar" id="{13843f8b-2009-4bf6-87a6-8de4e9d557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N1:N65536</xm:sqref>
        </x14:conditionalFormatting>
        <x14:conditionalFormatting xmlns:xm="http://schemas.microsoft.com/office/excel/2006/main">
          <x14:cfRule type="dataBar" id="{aef6b796-5638-4319-b5b2-0679690128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M1:M65536</xm:sqref>
        </x14:conditionalFormatting>
        <x14:conditionalFormatting xmlns:xm="http://schemas.microsoft.com/office/excel/2006/main">
          <x14:cfRule type="dataBar" id="{a2ddfbb1-641d-41f5-adb4-85eca762c7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F1:I65536</xm:sqref>
        </x14:conditionalFormatting>
        <x14:conditionalFormatting xmlns:xm="http://schemas.microsoft.com/office/excel/2006/main">
          <x14:cfRule type="dataBar" id="{2169f8cf-7a92-4f58-99c9-00b397b1cb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Q1:T65536</xm:sqref>
        </x14:conditionalFormatting>
        <x14:conditionalFormatting xmlns:xm="http://schemas.microsoft.com/office/excel/2006/main">
          <x14:cfRule type="dataBar" id="{0a090419-0965-4890-93b9-4b5d88e69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R1:R65536</xm:sqref>
        </x14:conditionalFormatting>
        <x14:conditionalFormatting xmlns:xm="http://schemas.microsoft.com/office/excel/2006/main">
          <x14:cfRule type="dataBar" id="{aa127652-7013-4665-8517-056904d1ac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S1:S65536</xm:sqref>
        </x14:conditionalFormatting>
        <x14:conditionalFormatting xmlns:xm="http://schemas.microsoft.com/office/excel/2006/main">
          <x14:cfRule type="dataBar" id="{7a703386-07d7-424a-87e3-790642177e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T1:T65536</xm:sqref>
        </x14:conditionalFormatting>
        <x14:conditionalFormatting xmlns:xm="http://schemas.microsoft.com/office/excel/2006/main">
          <x14:cfRule type="dataBar" id="{6778ac7f-98c7-4b55-8166-d43b1ef23e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K1:K65536</xm:sqref>
        </x14:conditionalFormatting>
        <x14:conditionalFormatting xmlns:xm="http://schemas.microsoft.com/office/excel/2006/main">
          <x14:cfRule type="dataBar" id="{ab7e6b9e-95c6-41ca-9b87-a239a4f2b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J1:J65536</xm:sqref>
        </x14:conditionalFormatting>
        <x14:conditionalFormatting xmlns:xm="http://schemas.microsoft.com/office/excel/2006/main">
          <x14:cfRule type="dataBar" id="{c145f2bb-3cd5-440d-bbea-b1863d2c4c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F3:U13</xm:sqref>
        </x14:conditionalFormatting>
        <x14:conditionalFormatting xmlns:xm="http://schemas.microsoft.com/office/excel/2006/main">
          <x14:cfRule type="dataBar" id="{1828e977-f862-4cb8-8a8b-80e6a49a98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U1:U65536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Lietotājs</cp:lastModifiedBy>
  <dcterms:created xsi:type="dcterms:W3CDTF">2014-03-30T21:16:27Z</dcterms:created>
  <dcterms:modified xsi:type="dcterms:W3CDTF">2014-11-06T14:48:04Z</dcterms:modified>
  <cp:category/>
  <cp:version/>
  <cp:contentType/>
  <cp:contentStatus/>
</cp:coreProperties>
</file>